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Ежедневное меню\"/>
    </mc:Choice>
  </mc:AlternateContent>
  <bookViews>
    <workbookView xWindow="0" yWindow="0" windowWidth="23040" windowHeight="91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  <c r="F20" i="1" l="1"/>
</calcChain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<sst xmlns="http://schemas.openxmlformats.org/spreadsheetml/2006/main" count="48" uniqueCount="45">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</sst>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6" sqref="D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18</v>
      </c>
      <c r="C5" s="12">
        <v>23</v>
      </c>
      <c r="D5" s="13" t="s">
        <v>19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24</v>
      </c>
      <c r="C7" s="12" t="s">
        <v>21</v>
      </c>
      <c r="D7" s="13" t="s">
        <v>44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>E4+E5+E6+E7+E8</f>
        <v>530</v>
      </c>
      <c r="F9" s="9">
        <f>F4+F5+F6+F7+F8</f>
        <v>40</v>
      </c>
      <c r="G9" s="8">
        <f>G4+G5+G6+G7+G8</f>
        <v>487</v>
      </c>
      <c r="H9" s="8">
        <f>H4+H5+H6+H7+H8</f>
        <v>19</v>
      </c>
      <c r="I9" s="8">
        <f>I4+I5+I6+I7+I8</f>
        <v>19</v>
      </c>
      <c r="J9" s="34">
        <f>J4+J5+J6+J7+J8</f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10.8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28.8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21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>E12+E13+E14+E15+E16+E17+E18</f>
        <v>750</v>
      </c>
      <c r="F20" s="20">
        <f>F12+F13+F14+F15+F16+F17+F18</f>
        <v>95.720000000000013</v>
      </c>
      <c r="G20" s="19">
        <f>G12+G13+G14+G15+G16+G17+G18</f>
        <v>981.8</v>
      </c>
      <c r="H20" s="19">
        <f>H12+H13+H14+H15+H16+H17+H18</f>
        <v>40.47</v>
      </c>
      <c r="I20" s="19">
        <f>I12+I13+I14+I15+I16+I17+I18</f>
        <v>35.6</v>
      </c>
      <c r="J20" s="36">
        <f>J12+J13+J14+J15+J16+J17+J18</f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2024-02-06T06:16:01Z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1049-12.2.0.13431</vt:lpwstr>
  </property>
</Properties>
</file>